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8905" yWindow="-105" windowWidth="28995" windowHeight="15795"/>
  </bookViews>
  <sheets>
    <sheet name="Mobile testing booking form" sheetId="1" r:id="rId1"/>
    <sheet name="Sheet2" sheetId="2" state="hidden" r:id="rId2"/>
    <sheet name="Sheet3" sheetId="3" state="hidden" r:id="rId3"/>
  </sheets>
  <definedNames>
    <definedName name="hs_Esup">Sheet3!#REF!</definedName>
    <definedName name="HSandE_DEM_Demolition">Table6[HSandEDEMDemolition]</definedName>
    <definedName name="HSandE_DUCT_HVACR_Ductwork">Table9[HSandEDUCTHVACRDuctwork]</definedName>
    <definedName name="HSandE_HAPS_HVACR_Domestic_Heating_and_Plumbing">Table12[HSandEHAPSHVACRDomesticHeatingandPlumbing]</definedName>
    <definedName name="HSandE_HIW_Highway_Works">Table18[HSandEHIWHighwayWorks]</definedName>
    <definedName name="HSandE_LAEE_Lift_and_Escalators">Table19[HSandELAEELiftandEscalators]</definedName>
    <definedName name="HsandE_MAP">Sheet3!#REF!</definedName>
    <definedName name="HSandE_MAP_Managers_and_Professionals">Table3[[HSandEMAPManagersandProfessionals   ]]</definedName>
    <definedName name="HSandE_Operatives">Table2[HSandEOperatives]</definedName>
    <definedName name="HSandE_ops">Sheet3!#REF!</definedName>
    <definedName name="HSandE_PFW_HVACR_Pipefitting_and_Welding">Table20[HSandEPFWHVACRPipefittingandWelding]</definedName>
    <definedName name="HSandE_PLUM_Plumbing_and_Gas">Table21[HSandEPLUMPlumbingandGas]</definedName>
    <definedName name="HSandE_RAAC_HVACR_Refrigeration_and_Air_Conditioning">Table22[HSandERAACHVACRRefrigerationandAirConditioning]</definedName>
    <definedName name="HSandE_SAF_HAVCR_Services_and_Facilities">Table23[HSandESAFHAVCRServicesandFacilities]</definedName>
    <definedName name="HSandE_SUP_Supervisors">Table24[HSandESUPSupervisors]</definedName>
    <definedName name="HSandE_TUNN_Tunnelling">Table25[HSandETUNNTunnelling]</definedName>
    <definedName name="HSandE_WAH_Working_at_Heights">Table26[HSandEWAHWorkingatHeights]</definedName>
  </definedNames>
  <calcPr calcId="145621"/>
</workbook>
</file>

<file path=xl/sharedStrings.xml><?xml version="1.0" encoding="utf-8"?>
<sst xmlns="http://schemas.openxmlformats.org/spreadsheetml/2006/main" count="182" uniqueCount="131">
  <si>
    <t xml:space="preserve">Mobile Testing Booking Request Form     </t>
  </si>
  <si>
    <t>Company name</t>
  </si>
  <si>
    <t xml:space="preserve">Contact name </t>
  </si>
  <si>
    <t>Company address</t>
  </si>
  <si>
    <t>Company postcode</t>
  </si>
  <si>
    <t>Contact telephone number</t>
  </si>
  <si>
    <t>Contact email address</t>
  </si>
  <si>
    <t>Method of payment (select from dropdown list)</t>
  </si>
  <si>
    <t>*Payment must be made no later than five days prior to the earliest test request date. Failure to pay may lead to the cancellation of the testing event.</t>
  </si>
  <si>
    <t>CITB credit account number (if known)</t>
  </si>
  <si>
    <t>Requested address for testing</t>
  </si>
  <si>
    <t>Requested delivery option (select from drop down list)</t>
  </si>
  <si>
    <t>Acceptance of terms and conditions</t>
  </si>
  <si>
    <t xml:space="preserve">Candidates are aware of the Fair Processing notice shown at: www.citb.co.uk/utility-links/privacy-policy-cookies/ </t>
  </si>
  <si>
    <t>Should the test time you have specified be unavailable, please specify (from the drop down list) what course of action you would prefer us to take:</t>
  </si>
  <si>
    <t>Forename(s)</t>
  </si>
  <si>
    <t>Surname</t>
  </si>
  <si>
    <t>Title (select from drop down list)</t>
  </si>
  <si>
    <t>CITB Testing ID (if known)</t>
  </si>
  <si>
    <t>Date of birth</t>
  </si>
  <si>
    <t>National Insurance Number</t>
  </si>
  <si>
    <t>Gender (select from the drop down list)</t>
  </si>
  <si>
    <t xml:space="preserve">Candidate address line 1 </t>
  </si>
  <si>
    <t>Candidate address line 2</t>
  </si>
  <si>
    <t xml:space="preserve"> Candidate address line 3 </t>
  </si>
  <si>
    <t xml:space="preserve">City  </t>
  </si>
  <si>
    <t xml:space="preserve">Postcode </t>
  </si>
  <si>
    <t>Email address of candidate</t>
  </si>
  <si>
    <t>Telephone number</t>
  </si>
  <si>
    <t>Mobile number</t>
  </si>
  <si>
    <t>Confirmation of booking (select from drop down list)</t>
  </si>
  <si>
    <t>Reminder of booking 24 hours prior to test (select from drop down list)</t>
  </si>
  <si>
    <t>Test type (select from drop down list)</t>
  </si>
  <si>
    <t>Special assistance requirements (select from drop down list)</t>
  </si>
  <si>
    <t>Please complete this form by typing in the blank fields and email to citb.mobiletesting@pearson.com*                                      (*All fields must be completed)</t>
  </si>
  <si>
    <t>Requested Test Date</t>
  </si>
  <si>
    <t>Mr</t>
  </si>
  <si>
    <t>Mrs</t>
  </si>
  <si>
    <t>Miss</t>
  </si>
  <si>
    <t>Dr</t>
  </si>
  <si>
    <t>Sir</t>
  </si>
  <si>
    <t>Ms</t>
  </si>
  <si>
    <t>Column1</t>
  </si>
  <si>
    <t>Male</t>
  </si>
  <si>
    <t>Female</t>
  </si>
  <si>
    <t>Email to candidate</t>
  </si>
  <si>
    <t>Email to company making booking</t>
  </si>
  <si>
    <t>Letter to candidate</t>
  </si>
  <si>
    <t>Letter to company making booking</t>
  </si>
  <si>
    <t>SMS to candidate</t>
  </si>
  <si>
    <t>SMS to company making booking</t>
  </si>
  <si>
    <t>HSandE PFW HVACR Pipefitting and Welding</t>
  </si>
  <si>
    <t>HSandE PLUM Plumbing and Gas</t>
  </si>
  <si>
    <t>HSandE RAAC HVACR Refrigeration and Air Conditioning</t>
  </si>
  <si>
    <t>HSandE SAF HAVCR Services and Facilities</t>
  </si>
  <si>
    <t>HSandE SUP Supervisors</t>
  </si>
  <si>
    <t>HSandE TUNN Tunnelling</t>
  </si>
  <si>
    <t>HSandE WAH Working at Heights</t>
  </si>
  <si>
    <t>HSandE Operatives</t>
  </si>
  <si>
    <t>HSandE MAP Managers and Professionals</t>
  </si>
  <si>
    <t>HSandE DEM Demolition</t>
  </si>
  <si>
    <t>HSandE DUCT HVACR Ductwork</t>
  </si>
  <si>
    <t>HSandE HAPS HVACR Domestic Heating and Plumbing</t>
  </si>
  <si>
    <t>HSandE HIW Highway Works</t>
  </si>
  <si>
    <t>HSandE LAEE Lift and Escalators</t>
  </si>
  <si>
    <t>Voiceover</t>
  </si>
  <si>
    <t>British Sign Language (BSL)</t>
  </si>
  <si>
    <t>Wheelchair access</t>
  </si>
  <si>
    <t>Translator</t>
  </si>
  <si>
    <t>Signer</t>
  </si>
  <si>
    <t>Reader</t>
  </si>
  <si>
    <t>Mobile vehicle</t>
  </si>
  <si>
    <t>Portakabin</t>
  </si>
  <si>
    <t>Third party location</t>
  </si>
  <si>
    <t>BACS</t>
  </si>
  <si>
    <t>Cheque</t>
  </si>
  <si>
    <t>Credit Card</t>
  </si>
  <si>
    <t>Debit Card</t>
  </si>
  <si>
    <t>Charge to Credit Account</t>
  </si>
  <si>
    <t>Book the candidate in the next available time on the same day</t>
  </si>
  <si>
    <t>Contact the requester to discuss available appointment times</t>
  </si>
  <si>
    <t>Yes</t>
  </si>
  <si>
    <t>No</t>
  </si>
  <si>
    <t>*Without indicating 'Yes', we cannot proceed with your booking. Our Terms and Conditions are available to view at www.citb.co.uk/testingservices</t>
  </si>
  <si>
    <t>*Please read t&amp;c's here: https://www.citb.co.uk/courses-and-qualifications/hse-test-and-cards/book-a-test/</t>
  </si>
  <si>
    <t>Voice Over Bulgarian</t>
  </si>
  <si>
    <t>Voice Over Welsh</t>
  </si>
  <si>
    <t>Voice Over English</t>
  </si>
  <si>
    <t>Voice Over Czech</t>
  </si>
  <si>
    <t>Voice Over French</t>
  </si>
  <si>
    <t>Voice Over German</t>
  </si>
  <si>
    <t>Voice Over Hungarian</t>
  </si>
  <si>
    <t>Voice Over Lithuanian</t>
  </si>
  <si>
    <t>Voice Over Polish</t>
  </si>
  <si>
    <t>Voice Over Portuguese</t>
  </si>
  <si>
    <t>Voice Over Punjabi</t>
  </si>
  <si>
    <t>Voice Over Romanian</t>
  </si>
  <si>
    <t>Voice Over Russian</t>
  </si>
  <si>
    <t>Voice Over Spanish</t>
  </si>
  <si>
    <t>British Sign Language - On screen</t>
  </si>
  <si>
    <t>Test type</t>
  </si>
  <si>
    <t>HSandE Operatives test special assistance</t>
  </si>
  <si>
    <t>HSandEOperatives</t>
  </si>
  <si>
    <t xml:space="preserve">HSandEMAPManagersandProfessionals   </t>
  </si>
  <si>
    <t>HSandEDEMDemolition</t>
  </si>
  <si>
    <t>HSandEDUCTHVACRDuctwork</t>
  </si>
  <si>
    <t>HSandEHAPSHVACRDomesticHeatingandPlumbing</t>
  </si>
  <si>
    <t>HSandEHIWHighwayWorks</t>
  </si>
  <si>
    <t>HSandELAEELiftandEscalators</t>
  </si>
  <si>
    <t>HSandEPFWHVACRPipefittingandWelding</t>
  </si>
  <si>
    <t>HSandEPLUMPlumbingandGas</t>
  </si>
  <si>
    <t>HSandERAACHVACRRefrigerationandAirConditioning</t>
  </si>
  <si>
    <t>HSandESAFHAVCRServicesandFacilities</t>
  </si>
  <si>
    <t>HSandESUPSupervisors</t>
  </si>
  <si>
    <t>HSandETUNNTunnelling</t>
  </si>
  <si>
    <t>HSandEWAHWorkingatHeights</t>
  </si>
  <si>
    <t>British Sign Language – On Screen</t>
  </si>
  <si>
    <t>HSandE_Operatives</t>
  </si>
  <si>
    <t>HSandE_MAP_Managers_and_Professionals</t>
  </si>
  <si>
    <t>HSandE_DEM_Demolition</t>
  </si>
  <si>
    <t>HSandE_DUCT_HVACR_Ductwork</t>
  </si>
  <si>
    <t>HSandE_HAPS_HVACR_Domestic_Heating_and_Plumbing</t>
  </si>
  <si>
    <t>HSandE_HIW_Highway_Works</t>
  </si>
  <si>
    <t>HSandE_LAEE_Lift_and_Escalators</t>
  </si>
  <si>
    <t>HSandE_PFW_HVACR_Pipefitting_and_Welding</t>
  </si>
  <si>
    <t>HSandE_PLUM_Plumbing_and_Gas</t>
  </si>
  <si>
    <t>HSandE_RAAC_HVACR_Refrigeration_and_Air_Conditioning</t>
  </si>
  <si>
    <t>HSandE_SAF_HAVCR_Services_and_Facilities</t>
  </si>
  <si>
    <t>HSandE_SUP_Supervisors</t>
  </si>
  <si>
    <t>HSandE_TUNN_Tunnelling</t>
  </si>
  <si>
    <t>HSandE_WAH_Working_at_Heights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</si>
</sst>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h:mm\ AM/PM;@"/>
  </numFmts>
  <fonts count="10" x14ac:knownFonts="1">
    <font>
      <sz val="11"/>
      <color theme="1"/>
      <name val="Arial"/>
      <family val="2"/>
    </font>
    <font>
      <sz val="18"/>
      <color theme="5"/>
      <name val="Arial"/>
      <family val="2"/>
    </font>
    <font>
      <sz val="11"/>
      <color theme="5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5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94976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theme="6"/>
      </left>
      <right/>
      <top/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4" xfId="0" applyBorder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8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3" borderId="5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9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3">
    <cellStyle name="Hyperlink 2" xfId="2"/>
    <cellStyle name="Normal" xfId="0" builtinId="0"/>
    <cellStyle name="Normal 2" xfId="1"/>
  </cellStyles>
  <dxfs count="47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0</xdr:row>
      <xdr:rowOff>76200</xdr:rowOff>
    </xdr:from>
    <xdr:to>
      <xdr:col>4</xdr:col>
      <xdr:colOff>1320546</xdr:colOff>
      <xdr:row>2</xdr:row>
      <xdr:rowOff>128615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76200"/>
          <a:ext cx="1110996" cy="4143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7" totalsRowShown="0">
  <autoFilter ref="A1:A7"/>
  <tableColumns count="1">
    <tableColumn id="1" name="Column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6" name="Table16" displayName="Table16" ref="N7:N9" totalsRowShown="0">
  <autoFilter ref="N7:N9"/>
  <tableColumns count="1">
    <tableColumn id="1" name="Column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3" name="Table13" displayName="Table13" ref="A2:A16" totalsRowShown="0" dataDxfId="46" tableBorderDxfId="45">
  <tableColumns count="1">
    <tableColumn id="1" name="Test type" dataDxfId="4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7" name="Table17" displayName="Table17" ref="C2:C17" totalsRowShown="0">
  <tableColumns count="1">
    <tableColumn id="1" name="HSandE Operatives test special assistance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" name="Table2" displayName="Table2" ref="E2:E17" totalsRowShown="0" headerRowDxfId="43" dataDxfId="41" headerRowBorderDxfId="42" tableBorderDxfId="40">
  <autoFilter ref="E2:E17"/>
  <tableColumns count="1">
    <tableColumn id="1" name="HSandEOperatives" dataDxfId="39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3" name="Table3" displayName="Table3" ref="G2:G4" totalsRowShown="0" headerRowDxfId="38" headerRowBorderDxfId="37" tableBorderDxfId="36">
  <autoFilter ref="G2:G4"/>
  <tableColumns count="1">
    <tableColumn id="1" name="HSandEMAPManagersandProfessionals   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6" name="Table6" displayName="Table6" ref="I2:I4" totalsRowShown="0" headerRowDxfId="35" headerRowBorderDxfId="34" tableBorderDxfId="33">
  <autoFilter ref="I2:I4"/>
  <tableColumns count="1">
    <tableColumn id="1" name="HSandEDEMDemolition"/>
  </tableColumns>
  <tableStyleInfo name="TableStyleLight2" showFirstColumn="0" showLastColumn="0" showRowStripes="1" showColumnStripes="0"/>
</table>
</file>

<file path=xl/tables/table16.xml><?xml version="1.0" encoding="utf-8"?>
<table xmlns="http://schemas.openxmlformats.org/spreadsheetml/2006/main" id="9" name="Table9" displayName="Table9" ref="K2:K4" totalsRowShown="0" headerRowDxfId="32" headerRowBorderDxfId="31" tableBorderDxfId="30">
  <autoFilter ref="K2:K4"/>
  <tableColumns count="1">
    <tableColumn id="1" name="HSandEDUCTHVACRDuctwork"/>
  </tableColumns>
  <tableStyleInfo name="TableStyleLight2" showFirstColumn="0" showLastColumn="0" showRowStripes="1" showColumnStripes="0"/>
</table>
</file>

<file path=xl/tables/table17.xml><?xml version="1.0" encoding="utf-8"?>
<table xmlns="http://schemas.openxmlformats.org/spreadsheetml/2006/main" id="12" name="Table12" displayName="Table12" ref="M2:M4" totalsRowShown="0" headerRowDxfId="29" headerRowBorderDxfId="28" tableBorderDxfId="27">
  <autoFilter ref="M2:M4"/>
  <tableColumns count="1">
    <tableColumn id="1" name="HSandEHAPSHVACRDomesticHeatingandPlumbing"/>
  </tableColumns>
  <tableStyleInfo name="TableStyleLight2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O2:O4" totalsRowShown="0" headerRowDxfId="26" headerRowBorderDxfId="25" tableBorderDxfId="24">
  <autoFilter ref="O2:O4"/>
  <tableColumns count="1">
    <tableColumn id="1" name="HSandEHIWHighwayWorks"/>
  </tableColumns>
  <tableStyleInfo name="TableStyleLight2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Q2:Q4" totalsRowShown="0" headerRowDxfId="23" headerRowBorderDxfId="22" tableBorderDxfId="21">
  <autoFilter ref="Q2:Q4"/>
  <tableColumns count="1">
    <tableColumn id="1" name="HSandELAEELiftandEscalators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C2:C4" totalsRowShown="0">
  <autoFilter ref="C2:C4"/>
  <tableColumns count="1">
    <tableColumn id="1" name="Column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S2:S4" totalsRowShown="0" headerRowDxfId="20" headerRowBorderDxfId="19" tableBorderDxfId="18">
  <autoFilter ref="S2:S4"/>
  <tableColumns count="1">
    <tableColumn id="1" name="HSandEPFWHVACRPipefittingandWelding"/>
  </tableColumns>
  <tableStyleInfo name="TableStyleLight2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U2:U4" totalsRowShown="0" headerRowDxfId="17" headerRowBorderDxfId="16" tableBorderDxfId="15">
  <autoFilter ref="U2:U4"/>
  <tableColumns count="1">
    <tableColumn id="1" name="HSandEPLUMPlumbingandGas"/>
  </tableColumns>
  <tableStyleInfo name="TableStyleLight2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W2:W4" totalsRowShown="0" headerRowDxfId="14" headerRowBorderDxfId="13" tableBorderDxfId="12">
  <autoFilter ref="W2:W4"/>
  <tableColumns count="1">
    <tableColumn id="1" name="HSandERAACHVACRRefrigerationandAirConditioning"/>
  </tableColumns>
  <tableStyleInfo name="TableStyleLight2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Y2:Y4" totalsRowShown="0" headerRowDxfId="11" headerRowBorderDxfId="10" tableBorderDxfId="9">
  <autoFilter ref="Y2:Y4"/>
  <tableColumns count="1">
    <tableColumn id="1" name="HSandESAFHAVCRServicesandFacilities"/>
  </tableColumns>
  <tableStyleInfo name="TableStyleLight2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A2:AA4" totalsRowShown="0" headerRowDxfId="8" headerRowBorderDxfId="7" tableBorderDxfId="6">
  <autoFilter ref="AA2:AA4"/>
  <tableColumns count="1">
    <tableColumn id="1" name="HSandESUPSupervisors"/>
  </tableColumns>
  <tableStyleInfo name="TableStyleLight2"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C2:AC4" totalsRowShown="0" headerRowDxfId="5" headerRowBorderDxfId="4" tableBorderDxfId="3">
  <autoFilter ref="AC2:AC4"/>
  <tableColumns count="1">
    <tableColumn id="1" name="HSandETUNNTunnelling"/>
  </tableColumns>
  <tableStyleInfo name="TableStyleLight2"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E2:AE4" totalsRowShown="0" headerRowDxfId="2" headerRowBorderDxfId="1" tableBorderDxfId="0">
  <autoFilter ref="AE2:AE4"/>
  <tableColumns count="1">
    <tableColumn id="1" name="HSandEWAHWorkingatHeights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E2:E6" totalsRowShown="0">
  <autoFilter ref="E2:E6"/>
  <tableColumns count="1">
    <tableColumn id="1" name="Column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G2:G6" totalsRowShown="0">
  <autoFilter ref="G2:G6"/>
  <tableColumns count="1">
    <tableColumn id="1" name="Column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I2:I16" totalsRowShown="0">
  <autoFilter ref="I2:I16"/>
  <tableColumns count="1">
    <tableColumn id="1" name="Column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K2:K8" totalsRowShown="0">
  <autoFilter ref="K2:K8"/>
  <tableColumns count="1">
    <tableColumn id="1" name="Column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1" name="Table11" displayName="Table11" ref="A10:A13" totalsRowShown="0">
  <autoFilter ref="A10:A13"/>
  <tableColumns count="1">
    <tableColumn id="1" name="Column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le14" displayName="Table14" ref="C10:C15" totalsRowShown="0">
  <autoFilter ref="C10:C15"/>
  <tableColumns count="1">
    <tableColumn id="1" name="Column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le15" displayName="Table15" ref="N2:N4" totalsRowShown="0">
  <autoFilter ref="N2:N4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TB">
      <a:dk1>
        <a:srgbClr val="4D5D68"/>
      </a:dk1>
      <a:lt1>
        <a:srgbClr val="FFFFFF"/>
      </a:lt1>
      <a:dk2>
        <a:srgbClr val="00A5C0"/>
      </a:dk2>
      <a:lt2>
        <a:srgbClr val="F7F4ED"/>
      </a:lt2>
      <a:accent1>
        <a:srgbClr val="00B1EB"/>
      </a:accent1>
      <a:accent2>
        <a:srgbClr val="6561A9"/>
      </a:accent2>
      <a:accent3>
        <a:srgbClr val="B1006E"/>
      </a:accent3>
      <a:accent4>
        <a:srgbClr val="663763"/>
      </a:accent4>
      <a:accent5>
        <a:srgbClr val="286E71"/>
      </a:accent5>
      <a:accent6>
        <a:srgbClr val="002D62"/>
      </a:accent6>
      <a:hlink>
        <a:srgbClr val="286E71"/>
      </a:hlink>
      <a:folHlink>
        <a:srgbClr val="66376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13" Type="http://schemas.openxmlformats.org/officeDocument/2006/relationships/table" Target="../tables/table23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12" Type="http://schemas.openxmlformats.org/officeDocument/2006/relationships/table" Target="../tables/table22.xml"/><Relationship Id="rId2" Type="http://schemas.openxmlformats.org/officeDocument/2006/relationships/table" Target="../tables/table12.xml"/><Relationship Id="rId16" Type="http://schemas.openxmlformats.org/officeDocument/2006/relationships/table" Target="../tables/table26.xml"/><Relationship Id="rId1" Type="http://schemas.openxmlformats.org/officeDocument/2006/relationships/table" Target="../tables/table11.xml"/><Relationship Id="rId6" Type="http://schemas.openxmlformats.org/officeDocument/2006/relationships/table" Target="../tables/table16.xml"/><Relationship Id="rId11" Type="http://schemas.openxmlformats.org/officeDocument/2006/relationships/table" Target="../tables/table21.xml"/><Relationship Id="rId5" Type="http://schemas.openxmlformats.org/officeDocument/2006/relationships/table" Target="../tables/table15.xml"/><Relationship Id="rId15" Type="http://schemas.openxmlformats.org/officeDocument/2006/relationships/table" Target="../tables/table25.xml"/><Relationship Id="rId10" Type="http://schemas.openxmlformats.org/officeDocument/2006/relationships/table" Target="../tables/table20.xml"/><Relationship Id="rId4" Type="http://schemas.openxmlformats.org/officeDocument/2006/relationships/table" Target="../tables/table14.xml"/><Relationship Id="rId9" Type="http://schemas.openxmlformats.org/officeDocument/2006/relationships/table" Target="../tables/table19.xml"/><Relationship Id="rId14" Type="http://schemas.openxmlformats.org/officeDocument/2006/relationships/table" Target="../tables/table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Normal="100" workbookViewId="0">
      <selection activeCell="R32" sqref="R32"/>
    </sheetView>
  </sheetViews>
  <sheetFormatPr defaultRowHeight="14.25" x14ac:dyDescent="0.2"/>
  <cols>
    <col min="1" max="1" width="41.375" customWidth="1"/>
    <col min="2" max="17" width="20.625" customWidth="1"/>
    <col min="18" max="18" width="51.125" bestFit="1" customWidth="1"/>
    <col min="19" max="20" width="20.625" customWidth="1"/>
  </cols>
  <sheetData>
    <row r="1" spans="1:19" ht="14.25" customHeight="1" x14ac:dyDescent="0.2">
      <c r="A1" s="31" t="s">
        <v>0</v>
      </c>
      <c r="B1" s="31"/>
      <c r="C1" s="31"/>
      <c r="D1" s="31"/>
      <c r="E1" s="31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</row>
    <row r="2" spans="1:19" ht="14.25" customHeight="1" x14ac:dyDescent="0.2">
      <c r="A2" s="31"/>
      <c r="B2" s="31"/>
      <c r="C2" s="31"/>
      <c r="D2" s="31"/>
      <c r="E2" s="31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</row>
    <row r="3" spans="1:19" ht="14.25" customHeight="1" x14ac:dyDescent="0.2">
      <c r="A3" s="31"/>
      <c r="B3" s="31"/>
      <c r="C3" s="31"/>
      <c r="D3" s="31"/>
      <c r="E3" s="31"/>
      <c r="F3" s="2"/>
      <c r="G3" s="23"/>
      <c r="H3" s="23"/>
      <c r="I3" s="2"/>
      <c r="J3" s="2"/>
      <c r="K3" s="2"/>
      <c r="L3" s="24"/>
      <c r="M3" s="24"/>
      <c r="N3" s="24"/>
      <c r="O3" s="24"/>
      <c r="P3" s="24"/>
      <c r="Q3" s="24"/>
      <c r="R3" s="6"/>
      <c r="S3" s="6"/>
    </row>
    <row r="4" spans="1:19" ht="14.25" customHeight="1" thickBot="1" x14ac:dyDescent="0.4">
      <c r="A4" s="32" t="s">
        <v>34</v>
      </c>
      <c r="B4" s="32"/>
      <c r="C4" s="32"/>
      <c r="D4" s="32"/>
      <c r="E4" s="32"/>
      <c r="F4" s="2"/>
      <c r="G4" s="23"/>
      <c r="H4" s="23"/>
      <c r="I4" s="2"/>
      <c r="J4" s="2"/>
      <c r="K4" s="2"/>
      <c r="L4" s="24"/>
      <c r="M4" s="24"/>
      <c r="N4" s="24"/>
      <c r="O4" s="24"/>
      <c r="P4" s="24"/>
      <c r="Q4" s="24"/>
      <c r="R4" s="6"/>
      <c r="S4" s="6"/>
    </row>
    <row r="5" spans="1:19" ht="20.45" customHeight="1" thickBot="1" x14ac:dyDescent="0.4">
      <c r="A5" s="12" t="s">
        <v>1</v>
      </c>
      <c r="B5" s="8"/>
      <c r="C5" s="35"/>
      <c r="D5" s="35"/>
      <c r="E5" s="3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</row>
    <row r="6" spans="1:19" ht="8.1" customHeight="1" thickBot="1" x14ac:dyDescent="0.4">
      <c r="A6" s="13"/>
      <c r="B6" s="1"/>
      <c r="C6" s="1"/>
      <c r="D6" s="1"/>
      <c r="E6" s="1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0.45" customHeight="1" thickBot="1" x14ac:dyDescent="0.4">
      <c r="A7" s="12" t="s">
        <v>2</v>
      </c>
      <c r="B7" s="9"/>
      <c r="C7" s="1"/>
      <c r="D7" s="1"/>
      <c r="E7" s="1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</row>
    <row r="8" spans="1:19" ht="8.1" customHeight="1" thickBot="1" x14ac:dyDescent="0.4">
      <c r="A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20.45" customHeight="1" thickBot="1" x14ac:dyDescent="0.4">
      <c r="A9" s="12" t="s">
        <v>3</v>
      </c>
      <c r="B9" s="34"/>
      <c r="C9" s="34"/>
      <c r="D9" s="34"/>
      <c r="E9" s="34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</row>
    <row r="10" spans="1:19" ht="8.1" customHeight="1" thickBot="1" x14ac:dyDescent="0.4">
      <c r="A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0.45" customHeight="1" thickBot="1" x14ac:dyDescent="0.4">
      <c r="A11" s="12" t="s">
        <v>4</v>
      </c>
      <c r="B11" s="9"/>
      <c r="C11" s="33"/>
      <c r="D11" s="33"/>
      <c r="E11" s="33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6"/>
    </row>
    <row r="12" spans="1:19" ht="8.1" customHeight="1" thickBot="1" x14ac:dyDescent="0.4">
      <c r="A12" s="1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0.45" customHeight="1" thickBot="1" x14ac:dyDescent="0.4">
      <c r="A13" s="12" t="s">
        <v>5</v>
      </c>
      <c r="B13" s="9"/>
      <c r="C13" s="33"/>
      <c r="D13" s="33"/>
      <c r="E13" s="33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  <c r="S13" s="6"/>
    </row>
    <row r="14" spans="1:19" ht="8.1" customHeight="1" thickBot="1" x14ac:dyDescent="0.4">
      <c r="A14" s="1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20.45" customHeight="1" thickBot="1" x14ac:dyDescent="0.4">
      <c r="A15" s="12" t="s">
        <v>6</v>
      </c>
      <c r="B15" s="34"/>
      <c r="C15" s="34"/>
      <c r="D15" s="34"/>
      <c r="E15" s="34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  <c r="S15" s="6"/>
    </row>
    <row r="16" spans="1:19" ht="8.1" customHeight="1" thickBot="1" x14ac:dyDescent="0.4">
      <c r="A16" s="1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20" ht="24" customHeight="1" thickBot="1" x14ac:dyDescent="0.25">
      <c r="A17" s="12" t="s">
        <v>7</v>
      </c>
      <c r="B17" s="9"/>
      <c r="C17" s="40" t="s">
        <v>8</v>
      </c>
      <c r="D17" s="40"/>
      <c r="E17" s="40"/>
      <c r="F17" s="5"/>
      <c r="G17" s="5"/>
      <c r="H17" s="5"/>
      <c r="I17" s="5"/>
      <c r="J17" s="5"/>
      <c r="K17" s="5"/>
      <c r="L17" s="36"/>
      <c r="M17" s="39"/>
      <c r="N17" s="5"/>
      <c r="O17" s="5"/>
      <c r="P17" s="5"/>
      <c r="Q17" s="5"/>
      <c r="R17" s="5"/>
      <c r="S17" s="5"/>
      <c r="T17" s="1"/>
    </row>
    <row r="18" spans="1:20" ht="8.1" customHeight="1" thickBot="1" x14ac:dyDescent="0.25">
      <c r="A18" s="14"/>
      <c r="F18" s="6"/>
      <c r="G18" s="6"/>
      <c r="H18" s="6"/>
      <c r="I18" s="6"/>
      <c r="J18" s="6"/>
      <c r="K18" s="6"/>
      <c r="L18" s="39"/>
      <c r="M18" s="39"/>
      <c r="N18" s="6"/>
      <c r="O18" s="6"/>
      <c r="P18" s="6"/>
      <c r="Q18" s="6"/>
      <c r="R18" s="6"/>
      <c r="S18" s="6"/>
    </row>
    <row r="19" spans="1:20" ht="20.45" customHeight="1" thickBot="1" x14ac:dyDescent="0.4">
      <c r="A19" s="12" t="s">
        <v>9</v>
      </c>
      <c r="B19" s="9"/>
      <c r="C19" s="33"/>
      <c r="D19" s="33"/>
      <c r="E19" s="33"/>
      <c r="F19" s="5"/>
      <c r="G19" s="5"/>
      <c r="H19" s="5"/>
      <c r="I19" s="5"/>
      <c r="J19" s="5"/>
      <c r="K19" s="5"/>
      <c r="L19" s="6"/>
      <c r="M19" s="6"/>
      <c r="N19" s="6"/>
      <c r="O19" s="6"/>
      <c r="P19" s="6"/>
      <c r="Q19" s="6"/>
      <c r="R19" s="6"/>
      <c r="S19" s="6"/>
    </row>
    <row r="20" spans="1:20" ht="8.1" customHeight="1" thickBot="1" x14ac:dyDescent="0.4">
      <c r="A20" s="1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20" ht="20.45" customHeight="1" thickBot="1" x14ac:dyDescent="0.4">
      <c r="A21" s="12" t="s">
        <v>10</v>
      </c>
      <c r="B21" s="34"/>
      <c r="C21" s="34"/>
      <c r="D21" s="34"/>
      <c r="E21" s="34"/>
      <c r="F21" s="7"/>
      <c r="G21" s="7"/>
      <c r="H21" s="7"/>
      <c r="I21" s="7"/>
      <c r="J21" s="7"/>
      <c r="K21" s="7"/>
      <c r="L21" s="6"/>
      <c r="M21" s="6"/>
      <c r="N21" s="6"/>
      <c r="O21" s="6"/>
      <c r="P21" s="6"/>
      <c r="Q21" s="6"/>
      <c r="R21" s="6"/>
      <c r="S21" s="6"/>
    </row>
    <row r="22" spans="1:20" ht="8.1" customHeight="1" thickBot="1" x14ac:dyDescent="0.4">
      <c r="A22" s="1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20" ht="30" customHeight="1" thickBot="1" x14ac:dyDescent="0.4">
      <c r="A23" s="15" t="s">
        <v>11</v>
      </c>
      <c r="B23" s="9"/>
      <c r="C23" s="33"/>
      <c r="D23" s="33"/>
      <c r="E23" s="33"/>
      <c r="F23" s="5"/>
      <c r="G23" s="5"/>
      <c r="H23" s="5"/>
      <c r="I23" s="5"/>
      <c r="J23" s="5"/>
      <c r="K23" s="5"/>
      <c r="L23" s="6"/>
      <c r="M23" s="6"/>
      <c r="N23" s="6"/>
      <c r="O23" s="6"/>
      <c r="P23" s="6"/>
      <c r="Q23" s="6"/>
      <c r="R23" s="6"/>
      <c r="S23" s="6"/>
    </row>
    <row r="24" spans="1:20" ht="8.1" customHeight="1" thickBot="1" x14ac:dyDescent="0.4">
      <c r="A24" s="14"/>
      <c r="F24" s="6"/>
      <c r="G24" s="6"/>
      <c r="H24" s="6"/>
      <c r="I24" s="6"/>
      <c r="J24" s="6"/>
      <c r="K24" s="6"/>
    </row>
    <row r="25" spans="1:20" ht="23.25" customHeight="1" thickBot="1" x14ac:dyDescent="0.25">
      <c r="A25" s="12" t="s">
        <v>12</v>
      </c>
      <c r="B25" s="9"/>
      <c r="C25" s="41" t="s">
        <v>84</v>
      </c>
      <c r="D25" s="40"/>
      <c r="E25" s="40"/>
      <c r="F25" s="5"/>
      <c r="G25" s="5"/>
      <c r="H25" s="5"/>
      <c r="I25" s="5"/>
      <c r="J25" s="5"/>
      <c r="K25" s="5"/>
      <c r="L25" s="37"/>
      <c r="M25" s="37"/>
    </row>
    <row r="26" spans="1:20" ht="8.1" customHeight="1" thickBot="1" x14ac:dyDescent="0.25">
      <c r="A26" s="14"/>
      <c r="F26" s="6"/>
      <c r="G26" s="6"/>
      <c r="H26" s="6"/>
      <c r="I26" s="6"/>
      <c r="J26" s="6"/>
      <c r="K26" s="6"/>
      <c r="L26" s="37"/>
      <c r="M26" s="37"/>
    </row>
    <row r="27" spans="1:20" ht="51.75" customHeight="1" thickBot="1" x14ac:dyDescent="0.25">
      <c r="A27" s="16" t="s">
        <v>13</v>
      </c>
      <c r="B27" s="10"/>
      <c r="C27" s="38" t="s">
        <v>83</v>
      </c>
      <c r="D27" s="38"/>
      <c r="E27" s="38"/>
      <c r="F27" s="5"/>
      <c r="G27" s="5"/>
      <c r="H27" s="5"/>
      <c r="I27" s="5"/>
      <c r="J27" s="5"/>
      <c r="K27" s="5"/>
      <c r="L27" s="36"/>
      <c r="M27" s="37"/>
    </row>
    <row r="28" spans="1:20" ht="15" thickBot="1" x14ac:dyDescent="0.25">
      <c r="A28" s="17"/>
      <c r="B28" s="4"/>
      <c r="C28" s="4"/>
      <c r="D28" s="4"/>
      <c r="E28" s="7"/>
      <c r="F28" s="5"/>
      <c r="G28" s="5"/>
      <c r="H28" s="5"/>
      <c r="I28" s="5"/>
      <c r="J28" s="5"/>
      <c r="K28" s="5"/>
      <c r="L28" s="36"/>
      <c r="M28" s="37"/>
    </row>
    <row r="29" spans="1:20" ht="73.5" customHeight="1" thickBot="1" x14ac:dyDescent="0.4">
      <c r="A29" s="16" t="s">
        <v>14</v>
      </c>
      <c r="B29" s="34"/>
      <c r="C29" s="34"/>
      <c r="D29" s="34"/>
      <c r="E29" s="1"/>
      <c r="F29" s="5"/>
      <c r="G29" s="5"/>
      <c r="H29" s="5"/>
      <c r="I29" s="5"/>
      <c r="J29" s="5"/>
      <c r="K29" s="5"/>
    </row>
    <row r="31" spans="1:20" s="14" customFormat="1" ht="52.5" x14ac:dyDescent="0.35">
      <c r="A31" s="18" t="s">
        <v>15</v>
      </c>
      <c r="B31" s="18" t="s">
        <v>16</v>
      </c>
      <c r="C31" s="19" t="s">
        <v>17</v>
      </c>
      <c r="D31" s="19" t="s">
        <v>18</v>
      </c>
      <c r="E31" s="18" t="s">
        <v>19</v>
      </c>
      <c r="F31" s="20" t="s">
        <v>20</v>
      </c>
      <c r="G31" s="19" t="s">
        <v>21</v>
      </c>
      <c r="H31" s="19" t="s">
        <v>22</v>
      </c>
      <c r="I31" s="19" t="s">
        <v>23</v>
      </c>
      <c r="J31" s="19" t="s">
        <v>24</v>
      </c>
      <c r="K31" s="18" t="s">
        <v>25</v>
      </c>
      <c r="L31" s="18" t="s">
        <v>26</v>
      </c>
      <c r="M31" s="19" t="s">
        <v>27</v>
      </c>
      <c r="N31" s="21" t="s">
        <v>28</v>
      </c>
      <c r="O31" s="22" t="s">
        <v>29</v>
      </c>
      <c r="P31" s="21" t="s">
        <v>30</v>
      </c>
      <c r="Q31" s="21" t="s">
        <v>31</v>
      </c>
      <c r="R31" s="19" t="s">
        <v>32</v>
      </c>
      <c r="S31" s="20" t="s">
        <v>33</v>
      </c>
      <c r="T31" s="20" t="s">
        <v>35</v>
      </c>
    </row>
    <row r="32" spans="1:20" ht="13.5" x14ac:dyDescent="0.3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3.5" x14ac:dyDescent="0.3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3.5" x14ac:dyDescent="0.3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3.5" x14ac:dyDescent="0.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3.5" x14ac:dyDescent="0.3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3.5" x14ac:dyDescent="0.3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5" x14ac:dyDescent="0.3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5" x14ac:dyDescent="0.3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5" x14ac:dyDescent="0.3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3.5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3.5" x14ac:dyDescent="0.3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3.5" x14ac:dyDescent="0.3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3.5" x14ac:dyDescent="0.3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3.5" x14ac:dyDescent="0.3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3.5" x14ac:dyDescent="0.3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3.5" x14ac:dyDescent="0.3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3.5" x14ac:dyDescent="0.3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3.5" x14ac:dyDescent="0.3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3.5" x14ac:dyDescent="0.3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3.5" x14ac:dyDescent="0.3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3.5" x14ac:dyDescent="0.3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3.5" x14ac:dyDescent="0.3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</sheetData>
  <dataConsolidate/>
  <mergeCells count="17">
    <mergeCell ref="L27:M28"/>
    <mergeCell ref="C27:E27"/>
    <mergeCell ref="B29:D29"/>
    <mergeCell ref="L17:M18"/>
    <mergeCell ref="L25:M26"/>
    <mergeCell ref="C17:E17"/>
    <mergeCell ref="C19:E19"/>
    <mergeCell ref="C23:E23"/>
    <mergeCell ref="C25:E25"/>
    <mergeCell ref="B21:E21"/>
    <mergeCell ref="A1:E3"/>
    <mergeCell ref="A4:E4"/>
    <mergeCell ref="C13:E13"/>
    <mergeCell ref="B15:E15"/>
    <mergeCell ref="C11:E11"/>
    <mergeCell ref="B9:E9"/>
    <mergeCell ref="C5:E5"/>
  </mergeCells>
  <dataValidations count="1">
    <dataValidation type="list" allowBlank="1" showInputMessage="1" showErrorMessage="1" sqref="S32:S104">
      <formula1>INDIRECT(R32)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Sheet2!$A$2:$A$7</xm:f>
          </x14:formula1>
          <xm:sqref>C32:C104</xm:sqref>
        </x14:dataValidation>
        <x14:dataValidation type="list" allowBlank="1" showInputMessage="1" showErrorMessage="1">
          <x14:formula1>
            <xm:f>Sheet2!$C$3:$C$4</xm:f>
          </x14:formula1>
          <xm:sqref>G32:G104</xm:sqref>
        </x14:dataValidation>
        <x14:dataValidation type="list" allowBlank="1" showInputMessage="1" showErrorMessage="1">
          <x14:formula1>
            <xm:f>Sheet2!$E$3:$E$6</xm:f>
          </x14:formula1>
          <xm:sqref>P32:P104</xm:sqref>
        </x14:dataValidation>
        <x14:dataValidation type="list" allowBlank="1" showInputMessage="1" showErrorMessage="1">
          <x14:formula1>
            <xm:f>Sheet2!$G$3:$G$6</xm:f>
          </x14:formula1>
          <xm:sqref>Q32:Q104</xm:sqref>
        </x14:dataValidation>
        <x14:dataValidation type="list" allowBlank="1" showInputMessage="1" showErrorMessage="1">
          <x14:formula1>
            <xm:f>Sheet2!$A$11:$A$13</xm:f>
          </x14:formula1>
          <xm:sqref>B23</xm:sqref>
        </x14:dataValidation>
        <x14:dataValidation type="list" allowBlank="1" showInputMessage="1" showErrorMessage="1">
          <x14:formula1>
            <xm:f>Sheet2!$C$11:$C$15</xm:f>
          </x14:formula1>
          <xm:sqref>B17</xm:sqref>
        </x14:dataValidation>
        <x14:dataValidation type="list" allowBlank="1" showInputMessage="1" showErrorMessage="1">
          <x14:formula1>
            <xm:f>Sheet2!$N$3:$N$4</xm:f>
          </x14:formula1>
          <xm:sqref>B29:D29</xm:sqref>
        </x14:dataValidation>
        <x14:dataValidation type="list" allowBlank="1" showInputMessage="1" showErrorMessage="1">
          <x14:formula1>
            <xm:f>Sheet2!$N$8:$N$9</xm:f>
          </x14:formula1>
          <xm:sqref>B27 B25</xm:sqref>
        </x14:dataValidation>
        <x14:dataValidation type="list" allowBlank="1" showInputMessage="1" showErrorMessage="1">
          <x14:formula1>
            <xm:f>Sheet3!$A$3:$A$16</xm:f>
          </x14:formula1>
          <xm:sqref>R32:R104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K17" sqref="K17"/>
    </sheetView>
  </sheetViews>
  <sheetFormatPr defaultRowHeight="14.25" x14ac:dyDescent="0.2"/>
  <cols>
    <col min="1" max="1" width="19.375" customWidth="1"/>
    <col min="3" max="3" width="10.5" customWidth="1"/>
    <col min="5" max="5" width="31.625" customWidth="1"/>
    <col min="7" max="7" width="30.875" customWidth="1"/>
    <col min="9" max="9" width="48.875" customWidth="1"/>
    <col min="11" max="11" width="10.5" customWidth="1"/>
    <col min="14" max="14" width="54.25" customWidth="1"/>
  </cols>
  <sheetData>
    <row r="1" spans="1:14" x14ac:dyDescent="0.35">
      <c r="A1" t="s">
        <v>42</v>
      </c>
    </row>
    <row r="2" spans="1:14" x14ac:dyDescent="0.35">
      <c r="A2" t="s">
        <v>36</v>
      </c>
      <c r="C2" t="s">
        <v>42</v>
      </c>
      <c r="E2" t="s">
        <v>42</v>
      </c>
      <c r="G2" t="s">
        <v>42</v>
      </c>
      <c r="I2" t="s">
        <v>42</v>
      </c>
      <c r="K2" t="s">
        <v>42</v>
      </c>
      <c r="N2" t="s">
        <v>42</v>
      </c>
    </row>
    <row r="3" spans="1:14" x14ac:dyDescent="0.35">
      <c r="A3" t="s">
        <v>37</v>
      </c>
      <c r="C3" t="s">
        <v>43</v>
      </c>
      <c r="E3" t="s">
        <v>45</v>
      </c>
      <c r="G3" t="s">
        <v>45</v>
      </c>
      <c r="I3" t="s">
        <v>58</v>
      </c>
      <c r="K3" t="s">
        <v>65</v>
      </c>
      <c r="N3" t="s">
        <v>79</v>
      </c>
    </row>
    <row r="4" spans="1:14" x14ac:dyDescent="0.35">
      <c r="A4" t="s">
        <v>41</v>
      </c>
      <c r="C4" t="s">
        <v>44</v>
      </c>
      <c r="E4" t="s">
        <v>46</v>
      </c>
      <c r="G4" t="s">
        <v>46</v>
      </c>
      <c r="I4" t="s">
        <v>59</v>
      </c>
      <c r="K4" t="s">
        <v>66</v>
      </c>
      <c r="N4" t="s">
        <v>80</v>
      </c>
    </row>
    <row r="5" spans="1:14" x14ac:dyDescent="0.35">
      <c r="A5" t="s">
        <v>38</v>
      </c>
      <c r="E5" t="s">
        <v>47</v>
      </c>
      <c r="G5" t="s">
        <v>49</v>
      </c>
      <c r="I5" t="s">
        <v>60</v>
      </c>
      <c r="K5" t="s">
        <v>67</v>
      </c>
    </row>
    <row r="6" spans="1:14" x14ac:dyDescent="0.35">
      <c r="A6" t="s">
        <v>39</v>
      </c>
      <c r="E6" t="s">
        <v>48</v>
      </c>
      <c r="G6" t="s">
        <v>50</v>
      </c>
      <c r="I6" t="s">
        <v>61</v>
      </c>
      <c r="K6" t="s">
        <v>68</v>
      </c>
    </row>
    <row r="7" spans="1:14" x14ac:dyDescent="0.35">
      <c r="A7" t="s">
        <v>40</v>
      </c>
      <c r="I7" t="s">
        <v>62</v>
      </c>
      <c r="K7" t="s">
        <v>69</v>
      </c>
      <c r="N7" t="s">
        <v>42</v>
      </c>
    </row>
    <row r="8" spans="1:14" x14ac:dyDescent="0.35">
      <c r="I8" t="s">
        <v>63</v>
      </c>
      <c r="K8" t="s">
        <v>70</v>
      </c>
      <c r="N8" t="s">
        <v>81</v>
      </c>
    </row>
    <row r="9" spans="1:14" x14ac:dyDescent="0.35">
      <c r="I9" t="s">
        <v>64</v>
      </c>
      <c r="N9" t="s">
        <v>82</v>
      </c>
    </row>
    <row r="10" spans="1:14" x14ac:dyDescent="0.35">
      <c r="A10" t="s">
        <v>42</v>
      </c>
      <c r="C10" t="s">
        <v>42</v>
      </c>
      <c r="I10" t="s">
        <v>51</v>
      </c>
    </row>
    <row r="11" spans="1:14" x14ac:dyDescent="0.35">
      <c r="A11" t="s">
        <v>71</v>
      </c>
      <c r="C11" t="s">
        <v>74</v>
      </c>
      <c r="I11" t="s">
        <v>52</v>
      </c>
    </row>
    <row r="12" spans="1:14" x14ac:dyDescent="0.35">
      <c r="A12" t="s">
        <v>72</v>
      </c>
      <c r="C12" t="s">
        <v>75</v>
      </c>
      <c r="I12" t="s">
        <v>53</v>
      </c>
    </row>
    <row r="13" spans="1:14" x14ac:dyDescent="0.35">
      <c r="A13" t="s">
        <v>73</v>
      </c>
      <c r="C13" t="s">
        <v>76</v>
      </c>
      <c r="I13" t="s">
        <v>54</v>
      </c>
    </row>
    <row r="14" spans="1:14" x14ac:dyDescent="0.35">
      <c r="C14" t="s">
        <v>77</v>
      </c>
      <c r="I14" t="s">
        <v>55</v>
      </c>
    </row>
    <row r="15" spans="1:14" x14ac:dyDescent="0.35">
      <c r="C15" t="s">
        <v>78</v>
      </c>
      <c r="I15" t="s">
        <v>56</v>
      </c>
    </row>
    <row r="16" spans="1:14" x14ac:dyDescent="0.35">
      <c r="I16" t="s">
        <v>57</v>
      </c>
    </row>
  </sheetData>
  <sheetProtection password="8947" sheet="1" objects="1" scenarios="1"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9"/>
  <sheetViews>
    <sheetView zoomScale="60" zoomScaleNormal="60" workbookViewId="0">
      <selection activeCell="A12" sqref="A12"/>
    </sheetView>
  </sheetViews>
  <sheetFormatPr defaultRowHeight="14.25" x14ac:dyDescent="0.2"/>
  <cols>
    <col min="1" max="1" width="53.75" customWidth="1"/>
    <col min="2" max="2" width="2.625" customWidth="1"/>
    <col min="3" max="3" width="40.75" customWidth="1"/>
    <col min="4" max="4" width="4.375" customWidth="1"/>
    <col min="5" max="5" width="33.875" customWidth="1"/>
    <col min="6" max="6" width="3" customWidth="1"/>
    <col min="7" max="7" width="42.625" customWidth="1"/>
    <col min="8" max="8" width="4.625" customWidth="1"/>
    <col min="9" max="9" width="42.625" customWidth="1"/>
    <col min="10" max="10" width="2.875" customWidth="1"/>
    <col min="11" max="11" width="42.625" customWidth="1"/>
    <col min="12" max="12" width="1.75" customWidth="1"/>
    <col min="13" max="13" width="42.625" customWidth="1"/>
    <col min="14" max="14" width="3.125" customWidth="1"/>
    <col min="15" max="15" width="42.625" customWidth="1"/>
    <col min="16" max="16" width="2.625" customWidth="1"/>
    <col min="17" max="17" width="42.625" customWidth="1"/>
    <col min="18" max="18" width="3.25" customWidth="1"/>
    <col min="19" max="19" width="42.625" customWidth="1"/>
    <col min="20" max="20" width="1.5" customWidth="1"/>
    <col min="21" max="21" width="42.625" customWidth="1"/>
    <col min="22" max="22" width="2" customWidth="1"/>
    <col min="23" max="23" width="44" customWidth="1"/>
    <col min="24" max="24" width="2.25" customWidth="1"/>
    <col min="25" max="25" width="42.625" customWidth="1"/>
    <col min="26" max="26" width="1.875" customWidth="1"/>
    <col min="27" max="27" width="42.625" customWidth="1"/>
    <col min="28" max="28" width="3.125" customWidth="1"/>
    <col min="29" max="29" width="42.625" customWidth="1"/>
    <col min="30" max="30" width="2" customWidth="1"/>
    <col min="31" max="31" width="42.625" customWidth="1"/>
  </cols>
  <sheetData>
    <row r="2" spans="1:31" x14ac:dyDescent="0.45">
      <c r="A2" t="s">
        <v>100</v>
      </c>
      <c r="C2" t="s">
        <v>101</v>
      </c>
      <c r="E2" s="30" t="s">
        <v>102</v>
      </c>
      <c r="F2" s="28"/>
      <c r="G2" s="30" t="s">
        <v>103</v>
      </c>
      <c r="H2" s="28"/>
      <c r="I2" s="30" t="s">
        <v>104</v>
      </c>
      <c r="J2" s="28"/>
      <c r="K2" s="30" t="s">
        <v>105</v>
      </c>
      <c r="L2" s="28"/>
      <c r="M2" s="30" t="s">
        <v>106</v>
      </c>
      <c r="N2" s="28"/>
      <c r="O2" s="30" t="s">
        <v>107</v>
      </c>
      <c r="P2" s="28"/>
      <c r="Q2" s="30" t="s">
        <v>108</v>
      </c>
      <c r="R2" s="28"/>
      <c r="S2" s="30" t="s">
        <v>109</v>
      </c>
      <c r="T2" s="28"/>
      <c r="U2" s="30" t="s">
        <v>110</v>
      </c>
      <c r="V2" s="28"/>
      <c r="W2" s="30" t="s">
        <v>111</v>
      </c>
      <c r="X2" s="28"/>
      <c r="Y2" s="30" t="s">
        <v>112</v>
      </c>
      <c r="Z2" s="28"/>
      <c r="AA2" s="30" t="s">
        <v>113</v>
      </c>
      <c r="AB2" s="28"/>
      <c r="AC2" s="30" t="s">
        <v>114</v>
      </c>
      <c r="AD2" s="28"/>
      <c r="AE2" s="30" t="s">
        <v>115</v>
      </c>
    </row>
    <row r="3" spans="1:31" ht="13.5" x14ac:dyDescent="0.35">
      <c r="A3" s="25" t="s">
        <v>117</v>
      </c>
      <c r="C3" t="s">
        <v>87</v>
      </c>
      <c r="E3" s="29" t="s">
        <v>87</v>
      </c>
      <c r="F3" s="29"/>
      <c r="G3" s="29" t="s">
        <v>87</v>
      </c>
      <c r="H3" s="29"/>
      <c r="I3" s="29" t="s">
        <v>87</v>
      </c>
      <c r="J3" s="29"/>
      <c r="K3" s="29" t="s">
        <v>87</v>
      </c>
      <c r="L3" s="29"/>
      <c r="M3" s="29" t="s">
        <v>87</v>
      </c>
      <c r="N3" s="29"/>
      <c r="O3" s="29" t="s">
        <v>87</v>
      </c>
      <c r="P3" s="29"/>
      <c r="Q3" s="29" t="s">
        <v>87</v>
      </c>
      <c r="R3" s="29"/>
      <c r="S3" s="29" t="s">
        <v>87</v>
      </c>
      <c r="T3" s="29"/>
      <c r="U3" s="29" t="s">
        <v>87</v>
      </c>
      <c r="V3" s="29"/>
      <c r="W3" s="29" t="s">
        <v>87</v>
      </c>
      <c r="X3" s="29"/>
      <c r="Y3" s="29" t="s">
        <v>87</v>
      </c>
      <c r="Z3" s="29"/>
      <c r="AA3" s="29" t="s">
        <v>87</v>
      </c>
      <c r="AB3" s="29"/>
      <c r="AC3" s="29" t="s">
        <v>87</v>
      </c>
      <c r="AD3" s="29"/>
      <c r="AE3" s="29" t="s">
        <v>87</v>
      </c>
    </row>
    <row r="4" spans="1:31" ht="13.5" x14ac:dyDescent="0.35">
      <c r="A4" s="26" t="s">
        <v>118</v>
      </c>
      <c r="C4" t="s">
        <v>86</v>
      </c>
      <c r="E4" s="7" t="s">
        <v>86</v>
      </c>
      <c r="F4" s="7"/>
      <c r="G4" s="7" t="s">
        <v>86</v>
      </c>
      <c r="H4" s="7"/>
      <c r="I4" s="7" t="s">
        <v>86</v>
      </c>
      <c r="J4" s="7"/>
      <c r="K4" s="7" t="s">
        <v>86</v>
      </c>
      <c r="L4" s="7"/>
      <c r="M4" s="7" t="s">
        <v>86</v>
      </c>
      <c r="N4" s="7"/>
      <c r="O4" s="7" t="s">
        <v>86</v>
      </c>
      <c r="P4" s="7"/>
      <c r="Q4" s="7" t="s">
        <v>86</v>
      </c>
      <c r="R4" s="7"/>
      <c r="S4" s="7" t="s">
        <v>86</v>
      </c>
      <c r="T4" s="7"/>
      <c r="U4" s="7" t="s">
        <v>86</v>
      </c>
      <c r="V4" s="7"/>
      <c r="W4" s="7" t="s">
        <v>86</v>
      </c>
      <c r="X4" s="7"/>
      <c r="Y4" s="7" t="s">
        <v>86</v>
      </c>
      <c r="Z4" s="7"/>
      <c r="AA4" s="7" t="s">
        <v>86</v>
      </c>
      <c r="AB4" s="7"/>
      <c r="AC4" s="7" t="s">
        <v>86</v>
      </c>
      <c r="AD4" s="7"/>
      <c r="AE4" s="7" t="s">
        <v>86</v>
      </c>
    </row>
    <row r="5" spans="1:31" ht="13.5" x14ac:dyDescent="0.35">
      <c r="A5" s="25" t="s">
        <v>119</v>
      </c>
      <c r="C5" t="s">
        <v>85</v>
      </c>
      <c r="E5" s="7" t="s">
        <v>85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3.5" x14ac:dyDescent="0.35">
      <c r="A6" s="26" t="s">
        <v>120</v>
      </c>
      <c r="C6" t="s">
        <v>88</v>
      </c>
      <c r="E6" s="7" t="s">
        <v>88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3.5" x14ac:dyDescent="0.35">
      <c r="A7" s="25" t="s">
        <v>121</v>
      </c>
      <c r="C7" t="s">
        <v>89</v>
      </c>
      <c r="E7" s="7" t="s">
        <v>89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3.5" x14ac:dyDescent="0.35">
      <c r="A8" s="26" t="s">
        <v>122</v>
      </c>
      <c r="C8" t="s">
        <v>90</v>
      </c>
      <c r="E8" s="7" t="s">
        <v>90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3.5" x14ac:dyDescent="0.35">
      <c r="A9" s="25" t="s">
        <v>123</v>
      </c>
      <c r="C9" t="s">
        <v>91</v>
      </c>
      <c r="E9" s="7" t="s">
        <v>91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3.5" x14ac:dyDescent="0.35">
      <c r="A10" s="26" t="s">
        <v>124</v>
      </c>
      <c r="C10" t="s">
        <v>92</v>
      </c>
      <c r="E10" s="7" t="s">
        <v>92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3.5" x14ac:dyDescent="0.35">
      <c r="A11" s="25" t="s">
        <v>125</v>
      </c>
      <c r="C11" t="s">
        <v>93</v>
      </c>
      <c r="E11" s="7" t="s">
        <v>93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3.5" x14ac:dyDescent="0.35">
      <c r="A12" s="26" t="s">
        <v>126</v>
      </c>
      <c r="C12" t="s">
        <v>94</v>
      </c>
      <c r="E12" s="7" t="s">
        <v>94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3.5" x14ac:dyDescent="0.35">
      <c r="A13" s="25" t="s">
        <v>127</v>
      </c>
      <c r="C13" t="s">
        <v>95</v>
      </c>
      <c r="E13" s="7" t="s">
        <v>95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3.5" x14ac:dyDescent="0.35">
      <c r="A14" s="26" t="s">
        <v>128</v>
      </c>
      <c r="C14" t="s">
        <v>96</v>
      </c>
      <c r="E14" s="7" t="s">
        <v>96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3.5" x14ac:dyDescent="0.35">
      <c r="A15" s="25" t="s">
        <v>129</v>
      </c>
      <c r="C15" t="s">
        <v>97</v>
      </c>
      <c r="E15" s="7" t="s">
        <v>97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ht="13.5" x14ac:dyDescent="0.35">
      <c r="A16" s="27" t="s">
        <v>130</v>
      </c>
      <c r="C16" t="s">
        <v>98</v>
      </c>
      <c r="E16" s="7" t="s">
        <v>98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3:31" x14ac:dyDescent="0.2">
      <c r="C17" t="s">
        <v>99</v>
      </c>
      <c r="E17" s="7" t="s">
        <v>116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3:31" ht="13.5" x14ac:dyDescent="0.35"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3:31" ht="13.5" x14ac:dyDescent="0.35"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</sheetData>
  <sheetProtection password="B55A" sheet="1" formatCells="0" formatColumns="0" formatRows="0" insertColumns="0" insertRows="0" insertHyperlinks="0" deleteColumns="0" deleteRows="0" sort="0" autoFilter="0" pivotTables="0"/>
  <scenarios current="0" show="0">
    <scenario name="HSandE MAP Managers and Professionals" locked="1" count="2" user="Katherine Long" comment="Created by Katherine Long on 28/10/2019">
      <inputCells r="C3" val="Voice Over English"/>
      <inputCells r="C4" val="Voice Over Welsh"/>
    </scenario>
  </scenarios>
  <dataConsolidate/>
  <pageMargins left="0.7" right="0.7" top="0.75" bottom="0.75" header="0.3" footer="0.3"/>
  <tableParts count="16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Mobile testing booking form</vt:lpstr>
      <vt:lpstr>Sheet2</vt:lpstr>
      <vt:lpstr>Sheet3</vt:lpstr>
      <vt:lpstr>HSandE_DEM_Demolition</vt:lpstr>
      <vt:lpstr>HSandE_DUCT_HVACR_Ductwork</vt:lpstr>
      <vt:lpstr>HSandE_HAPS_HVACR_Domestic_Heating_and_Plumbing</vt:lpstr>
      <vt:lpstr>HSandE_HIW_Highway_Works</vt:lpstr>
      <vt:lpstr>HSandE_LAEE_Lift_and_Escalators</vt:lpstr>
      <vt:lpstr>HSandE_MAP_Managers_and_Professionals</vt:lpstr>
      <vt:lpstr>HSandE_Operatives</vt:lpstr>
      <vt:lpstr>HSandE_PFW_HVACR_Pipefitting_and_Welding</vt:lpstr>
      <vt:lpstr>HSandE_PLUM_Plumbing_and_Gas</vt:lpstr>
      <vt:lpstr>HSandE_RAAC_HVACR_Refrigeration_and_Air_Conditioning</vt:lpstr>
      <vt:lpstr>HSandE_SAF_HAVCR_Services_and_Facilities</vt:lpstr>
      <vt:lpstr>HSandE_SUP_Supervisors</vt:lpstr>
      <vt:lpstr>HSandE_TUNN_Tunnelling</vt:lpstr>
      <vt:lpstr>HSandE_WAH_Working_at_Heights</vt:lpstr>
    </vt:vector>
  </TitlesOfParts>
  <Company>CITB-ConstructionSkills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Long</dc:creator>
  <cp:lastModifiedBy>Katherine Long</cp:lastModifiedBy>
  <dcterms:created xsi:type="dcterms:W3CDTF">2019-10-25T13:02:28Z</dcterms:created>
  <dcterms:modified xsi:type="dcterms:W3CDTF">2019-10-29T10:18:06Z</dcterms:modified>
</cp:coreProperties>
</file>